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<sst xmlns="http://schemas.openxmlformats.org/spreadsheetml/2006/main" count="29" uniqueCount="29">
  <si>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</si>
  <si>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</si>
  <si>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</si>
  <si>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</si>
  <si>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Centraleta programable amb sonda exterior, sonda d'impulsió, vàlvula de 3 vies en H, model RC-PLUS H 150 "POLYTHERM", de 1" de diàmetre, amb servomotor i amb bomba de circulació HEL 60-25 d'alta eficiència, amb ràcords i termòmetres.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</si>
  <si>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</si>
  <si>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</si>
  <si>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</si>
  <si>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</si>
  <si>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</si>
  <si>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</si>
  <si>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</si>
  <si>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mt38pol760a</t>
  </si>
  <si>
    <t xml:space="preserve">U</t>
  </si>
  <si>
    <t xml:space="preserve">Centraleta programable amb sonda exterior, sonda d'impulsió, vàlvula de 3 vies en H, model RC-PLUS H 150 "POLYTHERM", de 1" de diàmetre, amb servomotor i amb bomba de circulació HEL 60-25 d'alta eficiència, amb ràcords i termòmetres.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</si>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</sst>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1198</v>
      </c>
      <c r="G10" s="14">
        <f ca="1">ROUND(INDIRECT(ADDRESS(ROW()+(0), COLUMN()+(-2), 1))*INDIRECT(ADDRESS(ROW()+(0), COLUMN()+(-1), 1)), 2)</f>
        <v>1198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0.653</v>
      </c>
      <c r="F13" s="13">
        <v>29.34</v>
      </c>
      <c r="G13" s="13">
        <f ca="1">ROUND(INDIRECT(ADDRESS(ROW()+(0), COLUMN()+(-2), 1))*INDIRECT(ADDRESS(ROW()+(0), COLUMN()+(-1), 1)), 2)</f>
        <v>19.16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0.653</v>
      </c>
      <c r="F14" s="14">
        <v>25.25</v>
      </c>
      <c r="G14" s="14">
        <f ca="1">ROUND(INDIRECT(ADDRESS(ROW()+(0), COLUMN()+(-2), 1))*INDIRECT(ADDRESS(ROW()+(0), COLUMN()+(-1), 1)), 2)</f>
        <v>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1233.65</v>
      </c>
      <c r="G17" s="14">
        <f ca="1">ROUND(INDIRECT(ADDRESS(ROW()+(0), COLUMN()+(-2), 1))*INDIRECT(ADDRESS(ROW()+(0), COLUMN()+(-1), 1))/100, 2)</f>
        <v>24.67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1258.32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